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<sst xmlns="http://schemas.openxmlformats.org/spreadsheetml/2006/main" count="197" uniqueCount="51">
  <si>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</si>
  <si>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</si>
  <si>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</si>
  <si>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</si>
  <si>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</si>
  <si>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</si>
  <si>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</si>
  <si>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</si>
  <si>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</si>
  <si>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</si>
  <si>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</si>
  <si>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</si>
  <si>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</si>
  <si>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</si>
  <si>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</si>
  <si>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</si>
  <si>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</si>
  <si>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</si>
  <si>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</si>
  <si>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</si>
  <si>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</si>
  <si>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</si>
  <si>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</si>
  <si>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</si>
  <si>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</si>
  <si>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</si>
  <si>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</si>
  <si>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</si>
  <si>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</si>
  <si>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</si>
  <si>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</si>
  <si>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</si>
  <si>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</si>
  <si>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</si>
  <si>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</si>
  <si>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</si>
  <si>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</si>
  <si>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</si>
  <si>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</si>
  <si>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</si>
  <si>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</si>
  <si>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</si>
  <si>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чай с сахаром</t>
  </si>
  <si>
    <t>компот из яблок</t>
  </si>
  <si>
    <t>запекана из творога со сгущеным молоком</t>
  </si>
  <si>
    <t>каша пшенная жидкая с маслом</t>
  </si>
  <si>
    <t>сыр полутвердый</t>
  </si>
  <si>
    <t>суп крестьянский с крупой перловой</t>
  </si>
  <si>
    <t>птица запеченная</t>
  </si>
  <si>
    <t>капуста тушеная</t>
  </si>
  <si>
    <t>пюре из гороха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</si>
</sst>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92</v>
      </c>
      <c r="G6" s="40">
        <v>5</v>
      </c>
      <c r="H6" s="40">
        <v>5</v>
      </c>
      <c r="I6" s="40">
        <v>22</v>
      </c>
      <c r="J6" s="40">
        <v>152</v>
      </c>
      <c r="K6" s="41">
        <v>223.17</v>
      </c>
      <c r="L6" s="53"/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10</v>
      </c>
      <c r="H7" s="43">
        <v>10</v>
      </c>
      <c r="I7" s="43">
        <v>17</v>
      </c>
      <c r="J7" s="43">
        <v>174</v>
      </c>
      <c r="K7" s="54">
        <v>182.17</v>
      </c>
      <c r="L7" s="52"/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>
        <v>1</v>
      </c>
      <c r="H8" s="43">
        <v>0</v>
      </c>
      <c r="I8" s="43">
        <v>29</v>
      </c>
      <c r="J8" s="43">
        <v>118</v>
      </c>
      <c r="K8" s="44">
        <v>376.17</v>
      </c>
      <c r="L8" s="52"/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18</v>
      </c>
      <c r="G11" s="43">
        <v>4</v>
      </c>
      <c r="H11" s="43">
        <v>4</v>
      </c>
      <c r="I11" s="43"/>
      <c r="J11" s="43">
        <v>51</v>
      </c>
      <c r="K11" s="54">
        <v>15.17</v>
      </c>
      <c r="L11" s="52"/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25</v>
      </c>
      <c r="H13" s="19">
        <f t="shared" si="0"/>
        <v>20</v>
      </c>
      <c r="I13" s="19">
        <f t="shared" si="0"/>
        <v>101</v>
      </c>
      <c r="J13" s="19">
        <f t="shared" si="0"/>
        <v>652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50</v>
      </c>
      <c r="F14" s="43">
        <v>100</v>
      </c>
      <c r="G14" s="43">
        <v>11</v>
      </c>
      <c r="H14" s="43">
        <v>4</v>
      </c>
      <c r="I14" s="43">
        <v>24</v>
      </c>
      <c r="J14" s="43">
        <v>183</v>
      </c>
      <c r="K14" s="44">
        <v>199.17</v>
      </c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3</v>
      </c>
      <c r="I15" s="43">
        <v>11</v>
      </c>
      <c r="J15" s="43">
        <v>77</v>
      </c>
      <c r="K15" s="44">
        <v>134</v>
      </c>
      <c r="L15" s="52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21</v>
      </c>
      <c r="H16" s="43">
        <v>28</v>
      </c>
      <c r="I16" s="43"/>
      <c r="J16" s="43">
        <v>338</v>
      </c>
      <c r="K16" s="44">
        <v>293.17</v>
      </c>
      <c r="L16" s="52"/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50</v>
      </c>
      <c r="G17" s="43">
        <v>1</v>
      </c>
      <c r="H17" s="43">
        <v>2</v>
      </c>
      <c r="I17" s="43">
        <v>5</v>
      </c>
      <c r="J17" s="43">
        <v>44</v>
      </c>
      <c r="K17" s="44">
        <v>139.16999999999999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43</v>
      </c>
      <c r="F18" s="43">
        <v>220</v>
      </c>
      <c r="G18" s="43"/>
      <c r="H18" s="43"/>
      <c r="I18" s="43">
        <v>11</v>
      </c>
      <c r="J18" s="43">
        <v>47</v>
      </c>
      <c r="K18" s="44">
        <v>342.17</v>
      </c>
      <c r="L18" s="52"/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5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40</v>
      </c>
      <c r="H23" s="19">
        <f t="shared" si="2"/>
        <v>38</v>
      </c>
      <c r="I23" s="19">
        <f t="shared" si="2"/>
        <v>84</v>
      </c>
      <c r="J23" s="19">
        <f t="shared" si="2"/>
        <v>846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1270</v>
      </c>
      <c r="G24" s="32">
        <f t="shared" ref="G24:J24" si="4">G13+G23</f>
        <v>65</v>
      </c>
      <c r="H24" s="32">
        <f t="shared" si="4"/>
        <v>58</v>
      </c>
      <c r="I24" s="32">
        <f t="shared" si="4"/>
        <v>185</v>
      </c>
      <c r="J24" s="32">
        <f t="shared" si="4"/>
        <v>1498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</v>
      </c>
      <c r="H196" s="34">
        <f t="shared" si="94"/>
        <v>58</v>
      </c>
      <c r="I196" s="34">
        <f t="shared" si="94"/>
        <v>185</v>
      </c>
      <c r="J196" s="34">
        <f t="shared" si="94"/>
        <v>1498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2024-09-23T12:19:55Z</dcterms:modified>
</cp:coreProperties>
</file>